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备份\杨崇俭\2024年度\2024年质量评价申请表（结构）\"/>
    </mc:Choice>
  </mc:AlternateContent>
  <bookViews>
    <workbookView xWindow="0" yWindow="0" windowWidth="27945" windowHeight="12255"/>
  </bookViews>
  <sheets>
    <sheet name="一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<sst xmlns="http://schemas.openxmlformats.org/spreadsheetml/2006/main" count="64" uniqueCount="55">
  <si>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 xml:space="preserve">     </t>
  </si>
  <si>
    <t>北京市建筑（长城）结构优质工程质量评价申报工程基本信息一览表</t>
  </si>
  <si>
    <t>工程性质（住宅、公建）</t>
  </si>
  <si>
    <t>序号</t>
  </si>
  <si>
    <t>编号</t>
  </si>
  <si>
    <t>申报单位</t>
  </si>
  <si>
    <t>工程包含的单位工程名称</t>
  </si>
  <si>
    <r>
      <rPr>
        <sz val="11"/>
        <color theme="1"/>
        <rFont val="等线"/>
        <charset val="134"/>
        <scheme val="minor"/>
      </rPr>
      <t>建筑面积</t>
    </r>
    <r>
      <rPr>
        <sz val="11"/>
        <color theme="1"/>
        <rFont val="Microsoft YaHei"/>
        <charset val="134"/>
      </rPr>
      <t>㎡</t>
    </r>
  </si>
  <si>
    <t>结构类型</t>
  </si>
  <si>
    <t>层数</t>
  </si>
  <si>
    <t>工程地点</t>
  </si>
  <si>
    <t>开工日期</t>
  </si>
  <si>
    <t>申报单位联系人、电话</t>
  </si>
  <si>
    <t>是否为保障性住房</t>
  </si>
  <si>
    <t>施工许可证工程名称</t>
  </si>
  <si>
    <t>施工许可证编号</t>
  </si>
  <si>
    <t>总包单位信息</t>
  </si>
  <si>
    <t>监理单位信息</t>
  </si>
  <si>
    <t>建设单位信息</t>
  </si>
  <si>
    <t>主要参建单位（钢结构分包单位）</t>
  </si>
  <si>
    <t>申报日期</t>
  </si>
  <si>
    <t>跨年编号</t>
  </si>
  <si>
    <t>总包单位全称</t>
  </si>
  <si>
    <t>项目经理姓名</t>
  </si>
  <si>
    <t>身份证号</t>
  </si>
  <si>
    <t>电话</t>
  </si>
  <si>
    <t>监理单位全称</t>
  </si>
  <si>
    <t>总监工程师</t>
  </si>
  <si>
    <t>建设单位全称</t>
  </si>
  <si>
    <t>联系人</t>
  </si>
  <si>
    <t>住宅</t>
  </si>
  <si>
    <t>空</t>
  </si>
  <si>
    <t>**集团</t>
  </si>
  <si>
    <t>房山区长阳镇**、*街区棚户区改造土地开发六片区项目FS10-0107-****地块1#～11#住宅楼，12#配套商业用房，13#及16#配电室，14#、15#及17#配套服务用房，地下车库及其他</t>
  </si>
  <si>
    <t>框架</t>
  </si>
  <si>
    <t>15-20-27/1-3</t>
  </si>
  <si>
    <t>房山区</t>
  </si>
  <si>
    <t>2024/01/20</t>
  </si>
  <si>
    <t>赵1861149****</t>
  </si>
  <si>
    <t>是</t>
  </si>
  <si>
    <t>房山区长阳镇**、*街区棚户区改造土地开发六片区项目FS10-0107-****地块1#住宅楼等16项</t>
  </si>
  <si>
    <t>****</t>
  </si>
  <si>
    <t>**集团有限责任公司</t>
  </si>
  <si>
    <t>***</t>
  </si>
  <si>
    <t>1895351****</t>
  </si>
  <si>
    <t>**工程管理有限公司</t>
  </si>
  <si>
    <t>**</t>
  </si>
  <si>
    <t>1381051****</t>
  </si>
  <si>
    <t>**置业有限责任公司</t>
  </si>
  <si>
    <t>1113213****</t>
  </si>
  <si>
    <t>**公司</t>
  </si>
  <si>
    <t>注：</t>
  </si>
  <si>
    <t>表中红字部分为填表样例，工程名称按填表说明中的要求填写</t>
  </si>
  <si>
    <t>工程包含的单位工程：要填写工程合同范围内所包含的全部单位工程（包括配套工程），不得选择性申报。</t>
  </si>
  <si>
    <t>施工许可证工程名称：按合同规定或施工许可证上的名称填写。此名称将用于北京市建筑市场信誉分加分。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</si>
</sst>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yyyy\-mm\-dd;@"/>
    <numFmt numFmtId="179" formatCode="0_);[Red]\(0\)"/>
    <numFmt numFmtId="180" formatCode="0.00_);[Red]\(0.00\)"/>
  </numFmts>
  <fonts count="8">
    <font>
      <sz val="11"/>
      <color theme="1"/>
      <name val="等线"/>
      <charset val="134"/>
      <scheme val="minor"/>
    </font>
    <font>
      <sz val="18"/>
      <color theme="1"/>
      <name val="黑体"/>
      <family val="3"/>
      <charset val="134"/>
    </font>
    <font>
      <sz val="18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color rgb="FFFF0000"/>
      <name val="宋体"/>
      <family val="3"/>
      <charset val="134"/>
    </font>
    <font>
      <b/>
      <sz val="11"/>
      <color rgb="FFFF0000"/>
      <name val="等线"/>
      <charset val="134"/>
      <scheme val="minor"/>
    </font>
    <font>
      <sz val="11"/>
      <color theme="1"/>
      <name val="Microsoft YaHei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178" fontId="0" fillId="0" borderId="0" xfId="0" applyNumberFormat="1"/>
    <xf numFmtId="49" fontId="0" fillId="0" borderId="0" xfId="0" applyNumberFormat="1" applyAlignment="1">
      <alignment horizontal="center" vertical="center" wrapText="1"/>
    </xf>
    <xf numFmtId="17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" fillId="0" borderId="0" xfId="0" applyFont="1"/>
    <xf numFmtId="179" fontId="0" fillId="0" borderId="5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  <protection locked="0"/>
    </xf>
    <xf numFmtId="49" fontId="0" fillId="0" borderId="5" xfId="0" applyNumberFormat="1" applyFont="1" applyBorder="1" applyAlignment="1" applyProtection="1">
      <alignment horizontal="left" vertical="center" wrapText="1"/>
      <protection locked="0"/>
    </xf>
    <xf numFmtId="179" fontId="0" fillId="0" borderId="5" xfId="0" applyNumberFormat="1" applyBorder="1" applyAlignment="1" applyProtection="1">
      <alignment horizontal="right"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Fill="1" applyBorder="1" applyAlignment="1" applyProtection="1">
      <alignment vertical="center" wrapText="1"/>
      <protection locked="0"/>
    </xf>
    <xf numFmtId="179" fontId="4" fillId="0" borderId="5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top"/>
    </xf>
    <xf numFmtId="49" fontId="0" fillId="0" borderId="5" xfId="0" applyNumberFormat="1" applyBorder="1" applyAlignment="1" applyProtection="1">
      <alignment horizontal="center" vertical="center" wrapText="1"/>
      <protection locked="0"/>
    </xf>
    <xf numFmtId="49" fontId="0" fillId="0" borderId="5" xfId="0" applyNumberFormat="1" applyFont="1" applyFill="1" applyBorder="1" applyAlignment="1">
      <alignment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14" fontId="1" fillId="0" borderId="0" xfId="0" applyNumberFormat="1" applyFont="1"/>
    <xf numFmtId="180" fontId="0" fillId="0" borderId="0" xfId="0" applyNumberFormat="1" applyAlignment="1">
      <alignment horizontal="center" vertical="center" wrapText="1"/>
    </xf>
    <xf numFmtId="180" fontId="0" fillId="0" borderId="0" xfId="0" applyNumberFormat="1"/>
    <xf numFmtId="180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180" fontId="0" fillId="0" borderId="5" xfId="0" applyNumberFormat="1" applyFill="1" applyBorder="1" applyAlignment="1">
      <alignment horizontal="center" vertical="center" wrapText="1"/>
    </xf>
    <xf numFmtId="180" fontId="0" fillId="0" borderId="5" xfId="0" applyNumberFormat="1" applyFill="1" applyBorder="1" applyAlignment="1" applyProtection="1">
      <alignment horizontal="center" vertical="center" wrapText="1"/>
      <protection locked="0"/>
    </xf>
    <xf numFmtId="180" fontId="0" fillId="0" borderId="5" xfId="0" applyNumberFormat="1" applyBorder="1" applyAlignment="1" applyProtection="1">
      <alignment horizontal="center" vertical="center" wrapText="1"/>
      <protection locked="0"/>
    </xf>
    <xf numFmtId="180" fontId="4" fillId="0" borderId="5" xfId="0" applyNumberFormat="1" applyFont="1" applyBorder="1" applyAlignment="1" applyProtection="1">
      <alignment horizontal="center" vertical="center" wrapText="1"/>
      <protection locked="0"/>
    </xf>
    <xf numFmtId="49" fontId="0" fillId="0" borderId="5" xfId="0" applyNumberFormat="1" applyFill="1" applyBorder="1" applyAlignment="1">
      <alignment horizontal="center" vertical="center" wrapText="1"/>
    </xf>
    <xf numFmtId="178" fontId="0" fillId="0" borderId="5" xfId="0" applyNumberFormat="1" applyBorder="1" applyAlignment="1" applyProtection="1">
      <alignment horizontal="center" vertical="center" wrapText="1"/>
      <protection locked="0"/>
    </xf>
    <xf numFmtId="178" fontId="3" fillId="0" borderId="5" xfId="0" applyNumberFormat="1" applyFont="1" applyBorder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/>
    </xf>
    <xf numFmtId="179" fontId="0" fillId="0" borderId="2" xfId="0" applyNumberFormat="1" applyFill="1" applyBorder="1" applyAlignment="1">
      <alignment horizontal="center" vertical="center" wrapText="1"/>
    </xf>
    <xf numFmtId="179" fontId="0" fillId="0" borderId="3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 wrapText="1"/>
    </xf>
    <xf numFmtId="180" fontId="0" fillId="0" borderId="4" xfId="0" applyNumberFormat="1" applyFill="1" applyBorder="1" applyAlignment="1">
      <alignment horizontal="center" vertical="center" wrapText="1"/>
    </xf>
    <xf numFmtId="178" fontId="0" fillId="0" borderId="5" xfId="0" applyNumberForma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  <xf numFmtId="178" fontId="0" fillId="0" borderId="4" xfId="0" applyNumberForma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workbookViewId="0">
      <selection activeCell="K10" sqref="K10"/>
    </sheetView>
  </sheetViews>
  <sheetFormatPr defaultColWidth="9" defaultRowHeight="13.5"/>
  <cols>
    <col min="1" max="1" width="12.75" customWidth="1"/>
    <col min="2" max="2" width="4.625" customWidth="1"/>
    <col min="3" max="3" width="4.875" customWidth="1"/>
    <col min="4" max="4" width="5.125" customWidth="1"/>
    <col min="6" max="6" width="38" customWidth="1"/>
    <col min="7" max="7" width="11.875" customWidth="1"/>
    <col min="11" max="11" width="11.625" style="3" customWidth="1"/>
    <col min="14" max="14" width="27.25" customWidth="1"/>
    <col min="26" max="26" width="8.5" style="4" customWidth="1"/>
    <col min="28" max="28" width="11.625" style="3" customWidth="1"/>
  </cols>
  <sheetData>
    <row r="1" spans="1:28" ht="22.5">
      <c r="C1" s="5" t="s">
        <v>0</v>
      </c>
      <c r="D1" s="6"/>
      <c r="E1" s="6"/>
      <c r="F1" s="7"/>
      <c r="G1" s="8"/>
      <c r="H1" s="8"/>
      <c r="I1" s="41" t="s">
        <v>1</v>
      </c>
      <c r="J1" s="41"/>
      <c r="K1" s="41"/>
      <c r="L1" s="41"/>
      <c r="M1" s="41"/>
      <c r="N1" s="41"/>
      <c r="O1" s="41"/>
      <c r="P1" s="41"/>
      <c r="Q1" s="29"/>
      <c r="R1" s="30"/>
      <c r="S1" s="31"/>
      <c r="T1" s="32"/>
      <c r="X1" s="33"/>
      <c r="Y1" s="33"/>
    </row>
    <row r="2" spans="1:28" s="1" customFormat="1" ht="28.5" customHeight="1">
      <c r="A2" s="48" t="s">
        <v>2</v>
      </c>
      <c r="B2" s="50" t="s">
        <v>3</v>
      </c>
      <c r="C2" s="42" t="s">
        <v>4</v>
      </c>
      <c r="D2" s="43"/>
      <c r="E2" s="48" t="s">
        <v>5</v>
      </c>
      <c r="F2" s="48" t="s">
        <v>6</v>
      </c>
      <c r="G2" s="52" t="s">
        <v>7</v>
      </c>
      <c r="H2" s="48" t="s">
        <v>8</v>
      </c>
      <c r="I2" s="44" t="s">
        <v>9</v>
      </c>
      <c r="J2" s="44" t="s">
        <v>10</v>
      </c>
      <c r="K2" s="54" t="s">
        <v>11</v>
      </c>
      <c r="L2" s="44" t="s">
        <v>12</v>
      </c>
      <c r="M2" s="44" t="s">
        <v>13</v>
      </c>
      <c r="N2" s="55" t="s">
        <v>14</v>
      </c>
      <c r="O2" s="44" t="s">
        <v>15</v>
      </c>
      <c r="P2" s="44" t="s">
        <v>16</v>
      </c>
      <c r="Q2" s="44"/>
      <c r="R2" s="44"/>
      <c r="S2" s="44"/>
      <c r="T2" s="45" t="s">
        <v>17</v>
      </c>
      <c r="U2" s="46"/>
      <c r="V2" s="46"/>
      <c r="W2" s="47"/>
      <c r="X2" s="45" t="s">
        <v>18</v>
      </c>
      <c r="Y2" s="46"/>
      <c r="Z2" s="47"/>
      <c r="AA2" s="48" t="s">
        <v>19</v>
      </c>
      <c r="AB2" s="56" t="s">
        <v>20</v>
      </c>
    </row>
    <row r="3" spans="1:28" s="1" customFormat="1" ht="27">
      <c r="A3" s="49"/>
      <c r="B3" s="51"/>
      <c r="C3" s="9" t="s">
        <v>4</v>
      </c>
      <c r="D3" s="10" t="s">
        <v>21</v>
      </c>
      <c r="E3" s="49"/>
      <c r="F3" s="49"/>
      <c r="G3" s="53"/>
      <c r="H3" s="49"/>
      <c r="I3" s="44"/>
      <c r="J3" s="44"/>
      <c r="K3" s="54"/>
      <c r="L3" s="44"/>
      <c r="M3" s="44"/>
      <c r="N3" s="55"/>
      <c r="O3" s="44"/>
      <c r="P3" s="10" t="s">
        <v>22</v>
      </c>
      <c r="Q3" s="10" t="s">
        <v>23</v>
      </c>
      <c r="R3" s="34" t="s">
        <v>24</v>
      </c>
      <c r="S3" s="35" t="s">
        <v>25</v>
      </c>
      <c r="T3" s="10" t="s">
        <v>26</v>
      </c>
      <c r="U3" s="10" t="s">
        <v>27</v>
      </c>
      <c r="V3" s="10" t="s">
        <v>24</v>
      </c>
      <c r="W3" s="10" t="s">
        <v>25</v>
      </c>
      <c r="X3" s="10" t="s">
        <v>28</v>
      </c>
      <c r="Y3" s="10" t="s">
        <v>29</v>
      </c>
      <c r="Z3" s="38" t="s">
        <v>25</v>
      </c>
      <c r="AA3" s="49"/>
      <c r="AB3" s="57"/>
    </row>
    <row r="4" spans="1:28" s="2" customFormat="1" ht="72.95" customHeight="1">
      <c r="A4" s="11"/>
      <c r="B4" s="12"/>
      <c r="C4" s="13"/>
      <c r="D4" s="14"/>
      <c r="E4" s="15"/>
      <c r="F4" s="16"/>
      <c r="G4" s="17"/>
      <c r="H4" s="15"/>
      <c r="I4" s="25"/>
      <c r="J4" s="15"/>
      <c r="K4" s="25"/>
      <c r="L4" s="15"/>
      <c r="M4" s="15"/>
      <c r="N4" s="26"/>
      <c r="O4" s="25"/>
      <c r="P4" s="15"/>
      <c r="Q4" s="15"/>
      <c r="R4" s="25"/>
      <c r="S4" s="25"/>
      <c r="T4" s="36"/>
      <c r="U4" s="15"/>
      <c r="V4" s="25"/>
      <c r="W4" s="25"/>
      <c r="X4" s="15"/>
      <c r="Y4" s="15"/>
      <c r="Z4" s="25"/>
      <c r="AA4" s="15"/>
      <c r="AB4" s="39"/>
    </row>
    <row r="5" spans="1:28" s="2" customFormat="1" ht="92.1" customHeight="1">
      <c r="A5" s="18" t="s">
        <v>30</v>
      </c>
      <c r="B5" s="19" t="s">
        <v>31</v>
      </c>
      <c r="C5" s="19" t="s">
        <v>31</v>
      </c>
      <c r="D5" s="19" t="s">
        <v>31</v>
      </c>
      <c r="E5" s="20" t="s">
        <v>32</v>
      </c>
      <c r="F5" s="21" t="s">
        <v>33</v>
      </c>
      <c r="G5" s="22">
        <v>150879</v>
      </c>
      <c r="H5" s="20" t="s">
        <v>34</v>
      </c>
      <c r="I5" s="20" t="s">
        <v>35</v>
      </c>
      <c r="J5" s="27" t="s">
        <v>36</v>
      </c>
      <c r="K5" s="28" t="s">
        <v>37</v>
      </c>
      <c r="L5" s="20" t="s">
        <v>38</v>
      </c>
      <c r="M5" s="20" t="s">
        <v>39</v>
      </c>
      <c r="N5" s="21" t="s">
        <v>40</v>
      </c>
      <c r="O5" s="20" t="s">
        <v>41</v>
      </c>
      <c r="P5" s="27" t="s">
        <v>42</v>
      </c>
      <c r="Q5" s="20" t="s">
        <v>43</v>
      </c>
      <c r="R5" s="27" t="s">
        <v>41</v>
      </c>
      <c r="S5" s="37" t="s">
        <v>44</v>
      </c>
      <c r="T5" s="27" t="s">
        <v>45</v>
      </c>
      <c r="U5" s="20" t="s">
        <v>46</v>
      </c>
      <c r="V5" s="20" t="s">
        <v>43</v>
      </c>
      <c r="W5" s="20" t="s">
        <v>47</v>
      </c>
      <c r="X5" s="27" t="s">
        <v>48</v>
      </c>
      <c r="Y5" s="27" t="s">
        <v>43</v>
      </c>
      <c r="Z5" s="20" t="s">
        <v>49</v>
      </c>
      <c r="AA5" s="27" t="s">
        <v>50</v>
      </c>
      <c r="AB5" s="40">
        <v>43878</v>
      </c>
    </row>
    <row r="7" spans="1:28">
      <c r="A7" s="23" t="s">
        <v>51</v>
      </c>
      <c r="B7" s="24" t="s">
        <v>52</v>
      </c>
      <c r="C7" s="24"/>
      <c r="D7" s="24"/>
      <c r="E7" s="24"/>
      <c r="F7" s="24"/>
    </row>
    <row r="8" spans="1:28">
      <c r="A8" s="23"/>
      <c r="B8" s="24"/>
      <c r="C8" s="24"/>
      <c r="D8" s="24"/>
      <c r="E8" s="24"/>
      <c r="F8" s="24"/>
    </row>
    <row r="9" spans="1:28">
      <c r="B9" s="58" t="s">
        <v>53</v>
      </c>
      <c r="C9" s="59"/>
      <c r="D9" s="59"/>
      <c r="E9" s="59"/>
      <c r="F9" s="59"/>
    </row>
    <row r="10" spans="1:28">
      <c r="B10" s="59"/>
      <c r="C10" s="59"/>
      <c r="D10" s="59"/>
      <c r="E10" s="59"/>
      <c r="F10" s="59"/>
    </row>
    <row r="12" spans="1:28">
      <c r="B12" s="58" t="s">
        <v>54</v>
      </c>
      <c r="C12" s="59"/>
      <c r="D12" s="59"/>
      <c r="E12" s="59"/>
      <c r="F12" s="59"/>
    </row>
    <row r="13" spans="1:28">
      <c r="B13" s="59"/>
      <c r="C13" s="59"/>
      <c r="D13" s="59"/>
      <c r="E13" s="59"/>
      <c r="F13" s="59"/>
    </row>
    <row r="14" spans="1:28">
      <c r="B14" s="59"/>
      <c r="C14" s="59"/>
      <c r="D14" s="59"/>
      <c r="E14" s="59"/>
      <c r="F14" s="59"/>
    </row>
    <row r="17" spans="2:6">
      <c r="B17" s="58"/>
      <c r="C17" s="59"/>
      <c r="D17" s="59"/>
      <c r="E17" s="59"/>
      <c r="F17" s="59"/>
    </row>
    <row r="18" spans="2:6">
      <c r="B18" s="59"/>
      <c r="C18" s="59"/>
      <c r="D18" s="59"/>
      <c r="E18" s="59"/>
      <c r="F18" s="59"/>
    </row>
  </sheetData>
  <mergeCells count="23">
    <mergeCell ref="AA2:AA3"/>
    <mergeCell ref="AB2:AB3"/>
    <mergeCell ref="B9:F10"/>
    <mergeCell ref="B12:F14"/>
    <mergeCell ref="B17:F18"/>
    <mergeCell ref="A2:A3"/>
    <mergeCell ref="B2:B3"/>
    <mergeCell ref="E2:E3"/>
    <mergeCell ref="F2:F3"/>
    <mergeCell ref="G2:G3"/>
    <mergeCell ref="I1:P1"/>
    <mergeCell ref="C2:D2"/>
    <mergeCell ref="P2:S2"/>
    <mergeCell ref="T2:W2"/>
    <mergeCell ref="X2:Z2"/>
    <mergeCell ref="H2:H3"/>
    <mergeCell ref="I2:I3"/>
    <mergeCell ref="J2:J3"/>
    <mergeCell ref="K2:K3"/>
    <mergeCell ref="L2:L3"/>
    <mergeCell ref="M2:M3"/>
    <mergeCell ref="N2:N3"/>
    <mergeCell ref="O2:O3"/>
  </mergeCells>
  <phoneticPr fontId="7" type="noConversion"/>
  <dataValidations count="6">
    <dataValidation type="list" allowBlank="1" showInputMessage="1" showErrorMessage="1" sqref="J4 J5">
      <formula1>"东城区,西城区,朝阳区,丰台区,石景山区,海淀区,门头沟区,房山区,通州区,顺义区,昌平区,大兴区,怀柔区,平谷区,密云区,延庆区,经济技术开发区"</formula1>
    </dataValidation>
    <dataValidation allowBlank="1" showInputMessage="1" showErrorMessage="1" sqref="K4 K5 M2:M3"/>
    <dataValidation type="list" allowBlank="1" showInputMessage="1" showErrorMessage="1" sqref="M4 M5">
      <formula1>"是,否"</formula1>
    </dataValidation>
    <dataValidation type="list" allowBlank="1" showInputMessage="1" showErrorMessage="1" sqref="A5 A8 A1:A4 A6:A7 A9:A11 A12:A1048576">
      <formula1>"住宅,公建"</formula1>
    </dataValidation>
    <dataValidation type="list" allowBlank="1" showInputMessage="1" showErrorMessage="1" sqref="H5 H1:H4">
      <formula1>"框架,剪力墙,框架剪力墙,装配式,钢结构,框架、钢结构"</formula1>
    </dataValidation>
    <dataValidation type="date" showInputMessage="1" showErrorMessage="1" promptTitle="日期" sqref="AB2:AB3">
      <formula1>43831</formula1>
      <formula2>47848</formula2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24314</dc:creator>
  <cp:lastModifiedBy>y</cp:lastModifiedBy>
  <dcterms:created xsi:type="dcterms:W3CDTF">2015-06-05T18:19:00Z</dcterms:created>
  <dcterms:modified xsi:type="dcterms:W3CDTF">2024-05-24T04:07:27Z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813F229C5D8C4EFE9587B191E53A0ADC_13</vt:lpwstr>
  </property>
  <property fmtid="{D5CDD505-2E9C-101B-9397-08002B2CF9AE}" pid="3" name="KSOProductBuildVer">
    <vt:lpwstr>2052-12.1.0.16729</vt:lpwstr>
  </property>
</Properties>
</file>